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<sst xmlns="http://schemas.openxmlformats.org/spreadsheetml/2006/main" count="243" uniqueCount="216">
  <si>
    <r>
      <t>（</t>
    </r>
    <r>
      <rPr>
        <b/>
        <sz val="22"/>
        <color indexed="8"/>
        <rFont val="Arial"/>
        <family val="2"/>
      </rPr>
      <t>3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Arial"/>
        <family val="2"/>
      </rPr>
      <t>Composition of Imports and Exports by Section and Division, 7.2019</t>
    </r>
  </si>
  <si>
    <t>Unit:US$1,000</t>
  </si>
  <si>
    <t xml:space="preserve">Commodity ( by SITC Rev,3 ) </t>
  </si>
  <si>
    <t xml:space="preserve">Exports </t>
  </si>
  <si>
    <t>Imports</t>
  </si>
  <si>
    <t>Percentage Change</t>
  </si>
  <si>
    <t>7</t>
  </si>
  <si>
    <t>1 to 7</t>
  </si>
  <si>
    <t>Exports</t>
  </si>
  <si>
    <t>Imports</t>
  </si>
  <si>
    <t>Total</t>
  </si>
  <si>
    <t>0.6</t>
  </si>
  <si>
    <t>-4.4</t>
  </si>
  <si>
    <t>1.PRIMARY PRODUCTS</t>
  </si>
  <si>
    <t>-1.8</t>
  </si>
  <si>
    <t>4.1</t>
  </si>
  <si>
    <t xml:space="preserve">0 Food and live animals </t>
  </si>
  <si>
    <t>-3.1</t>
  </si>
  <si>
    <t>18.1</t>
  </si>
  <si>
    <t xml:space="preserve">00 Live animals other than animals of division 03 </t>
  </si>
  <si>
    <t>-15.6</t>
  </si>
  <si>
    <t>14.2</t>
  </si>
  <si>
    <t>01 Meat and meat preparations</t>
  </si>
  <si>
    <t>-6.8</t>
  </si>
  <si>
    <t>44.1</t>
  </si>
  <si>
    <t>02 Dairy products and birds' eggs</t>
  </si>
  <si>
    <t>-10.1</t>
  </si>
  <si>
    <t>8.5</t>
  </si>
  <si>
    <t>03 Fish (not marine mammals), crustaceans, molluscs and aquatic invertebrates and preparations thereof</t>
  </si>
  <si>
    <t>-4.9</t>
  </si>
  <si>
    <t>31.2</t>
  </si>
  <si>
    <t xml:space="preserve">04 Cereals and cereal preparations </t>
  </si>
  <si>
    <t>27.1</t>
  </si>
  <si>
    <t>-21.4</t>
  </si>
  <si>
    <t>05 Vegetables and fruit</t>
  </si>
  <si>
    <t>-6.7</t>
  </si>
  <si>
    <t>20.3</t>
  </si>
  <si>
    <t>06 Sugars, sugar preparations and honey</t>
  </si>
  <si>
    <t>2.0</t>
  </si>
  <si>
    <t>-4.8</t>
  </si>
  <si>
    <t>07 Coffee, tea, cocoa, spices, and manufactures thereof</t>
  </si>
  <si>
    <t>8.7</t>
  </si>
  <si>
    <t>28.0</t>
  </si>
  <si>
    <t>08 Feeding stuff for animals (not including unmilled cereals)</t>
  </si>
  <si>
    <t>-11.6</t>
  </si>
  <si>
    <t>8.4</t>
  </si>
  <si>
    <t xml:space="preserve">09 Miscellaneous edible products and preparations </t>
  </si>
  <si>
    <t>8.6</t>
  </si>
  <si>
    <t>15.8</t>
  </si>
  <si>
    <t>1 Beverages and tobacco</t>
  </si>
  <si>
    <t>-5.3</t>
  </si>
  <si>
    <t>-3.0</t>
  </si>
  <si>
    <t>11 Beverages</t>
  </si>
  <si>
    <t>-13.8</t>
  </si>
  <si>
    <t>-2.8</t>
  </si>
  <si>
    <t>12 Tobacco and tobacco manufactures</t>
  </si>
  <si>
    <t>12.7</t>
  </si>
  <si>
    <t>-3.4</t>
  </si>
  <si>
    <t>2 Crude materials, inedible, except fuels</t>
  </si>
  <si>
    <t>-3.3</t>
  </si>
  <si>
    <t>1.5</t>
  </si>
  <si>
    <t>21 Hides, skins and furskins, raw</t>
  </si>
  <si>
    <t>29.4</t>
  </si>
  <si>
    <t>-31.2</t>
  </si>
  <si>
    <t xml:space="preserve">22 Oil seeds and oleaginous fruits </t>
  </si>
  <si>
    <t>0.3</t>
  </si>
  <si>
    <t>-16.0</t>
  </si>
  <si>
    <t xml:space="preserve">23 Crude rubber (including synthetic and reclaimed) </t>
  </si>
  <si>
    <t>-13.0</t>
  </si>
  <si>
    <t>24 Cork and wood</t>
  </si>
  <si>
    <t>-14.0</t>
  </si>
  <si>
    <t>-10.6</t>
  </si>
  <si>
    <t>25 Pulp and waste paper</t>
  </si>
  <si>
    <t>11.5</t>
  </si>
  <si>
    <t>-11.5</t>
  </si>
  <si>
    <t>26 Textile fibres and their wastes (not manufactured into yarn or fabric)</t>
  </si>
  <si>
    <t>-2.7</t>
  </si>
  <si>
    <t>13.5</t>
  </si>
  <si>
    <t>27 Crude fertilizers, other than those of division 56, and crude minerals (excluding coal, petroleum and precious stones)</t>
  </si>
  <si>
    <t>-8.3</t>
  </si>
  <si>
    <t>-2.4</t>
  </si>
  <si>
    <t>28 Metalliferous ores and metal scrap</t>
  </si>
  <si>
    <t>-0.2</t>
  </si>
  <si>
    <t>29 Crude animal and vegetable materials, n.e.s.</t>
  </si>
  <si>
    <t>-2.1</t>
  </si>
  <si>
    <t xml:space="preserve">3  Mineral fuels, lubricants and related materials </t>
  </si>
  <si>
    <t>0.8</t>
  </si>
  <si>
    <t>3.5</t>
  </si>
  <si>
    <t>32 Coal, coke and briquettes</t>
  </si>
  <si>
    <t>-14.2</t>
  </si>
  <si>
    <t xml:space="preserve">33 Petrolem, petroleum products and related materials </t>
  </si>
  <si>
    <t>1.6</t>
  </si>
  <si>
    <t xml:space="preserve">34 Gas, natural and manufactured </t>
  </si>
  <si>
    <t>8.0</t>
  </si>
  <si>
    <t>17.3</t>
  </si>
  <si>
    <t>35 Electric current</t>
  </si>
  <si>
    <t>9.2</t>
  </si>
  <si>
    <t>-39.1</t>
  </si>
  <si>
    <t>4  Animal and vegetable oils, fats and waxes fractionated</t>
  </si>
  <si>
    <t>3.8</t>
  </si>
  <si>
    <t>15.9</t>
  </si>
  <si>
    <t xml:space="preserve">41 Animal oils and fats </t>
  </si>
  <si>
    <t>9.7</t>
  </si>
  <si>
    <t>73.3</t>
  </si>
  <si>
    <t>42 Fixed vegetable fats and oils, crude, refined or</t>
  </si>
  <si>
    <t>-13.9</t>
  </si>
  <si>
    <t>14.7</t>
  </si>
  <si>
    <t>43 Animal or vegetable fats and oils, processed;waxes of animal or vegetable origin; inedible mixtures or preparations of animal or vegetable fats and oils, n.e.s.</t>
  </si>
  <si>
    <t>-11.2</t>
  </si>
  <si>
    <t>2. MANUFACTURES</t>
  </si>
  <si>
    <t>0.7</t>
  </si>
  <si>
    <t>-8.6</t>
  </si>
  <si>
    <t>5  Chemicals and related products, n.e.s.</t>
  </si>
  <si>
    <t>-0.5</t>
  </si>
  <si>
    <t>-0.9</t>
  </si>
  <si>
    <t xml:space="preserve">51 Organic chemicals </t>
  </si>
  <si>
    <t>0.0</t>
  </si>
  <si>
    <t>-9.6</t>
  </si>
  <si>
    <t>52 Inorganic chemicals</t>
  </si>
  <si>
    <t>-11.0</t>
  </si>
  <si>
    <t>-14.4</t>
  </si>
  <si>
    <t>53 Dyeing, tanning and colouring materials</t>
  </si>
  <si>
    <t>-1.6</t>
  </si>
  <si>
    <t>-2.0</t>
  </si>
  <si>
    <t>54 Medical and pharmaceutical products</t>
  </si>
  <si>
    <t>-1.5</t>
  </si>
  <si>
    <t>19.2</t>
  </si>
  <si>
    <t>55 Essential oils and resinoids and perfume materials;toilet, polishing and cleaning preparations</t>
  </si>
  <si>
    <t>9.1</t>
  </si>
  <si>
    <t>28.1</t>
  </si>
  <si>
    <t>56 Fertilizers (other than those of group 272)</t>
  </si>
  <si>
    <t>29.0</t>
  </si>
  <si>
    <t>44.6</t>
  </si>
  <si>
    <t>i</t>
  </si>
  <si>
    <t xml:space="preserve">57 Plastics in primary forms </t>
  </si>
  <si>
    <t>-2.2</t>
  </si>
  <si>
    <t>-5.7</t>
  </si>
  <si>
    <t xml:space="preserve">58 Plastics in non-primary forms </t>
  </si>
  <si>
    <t>5.7</t>
  </si>
  <si>
    <t>59 Chemical materials and products, n.e.s.</t>
  </si>
  <si>
    <t>6  Manufactured goods classified chiefly by material</t>
  </si>
  <si>
    <t>1.3</t>
  </si>
  <si>
    <t>61 Leather, leather manufactures, n.e.s. and dressed furskins</t>
  </si>
  <si>
    <t>-13.3</t>
  </si>
  <si>
    <t xml:space="preserve">62 Rubber manufactures, n.e.s. </t>
  </si>
  <si>
    <t>1.9</t>
  </si>
  <si>
    <t>-9.7</t>
  </si>
  <si>
    <t xml:space="preserve">63 Cork and wood manufactures (excluding furniture) </t>
  </si>
  <si>
    <t>-9.8</t>
  </si>
  <si>
    <t>-12.4</t>
  </si>
  <si>
    <t>64 Paper, paperboard and articles of paper pulp, of paper or of paperboard</t>
  </si>
  <si>
    <t>16.7</t>
  </si>
  <si>
    <t>-16.3</t>
  </si>
  <si>
    <t>65 Textile yarn, fabrics, made-up articles, n.e.s.,and related products</t>
  </si>
  <si>
    <t>1.4</t>
  </si>
  <si>
    <t>-10.2</t>
  </si>
  <si>
    <t>66 Non-metallic mineral manufactures, n.e.s.</t>
  </si>
  <si>
    <t>4.0</t>
  </si>
  <si>
    <t>-1.3</t>
  </si>
  <si>
    <t>67 Iron and steel</t>
  </si>
  <si>
    <t>-3.7</t>
  </si>
  <si>
    <t xml:space="preserve">68 Non-ferrous metals </t>
  </si>
  <si>
    <t>-1.4</t>
  </si>
  <si>
    <t>-18.7</t>
  </si>
  <si>
    <t>69 Manufactures of metals, n.e.s.</t>
  </si>
  <si>
    <t>5.8</t>
  </si>
  <si>
    <t>-5.6</t>
  </si>
  <si>
    <t>7 Machinery and transport equipment</t>
  </si>
  <si>
    <t>-1.1</t>
  </si>
  <si>
    <t>-8.5</t>
  </si>
  <si>
    <t xml:space="preserve">71 Power generating machinery and equipment </t>
  </si>
  <si>
    <t>-0.4</t>
  </si>
  <si>
    <t>72 Machinery specialized for particular industries</t>
  </si>
  <si>
    <t>-16.1</t>
  </si>
  <si>
    <t xml:space="preserve">73 Metal working machinery </t>
  </si>
  <si>
    <t>11.8</t>
  </si>
  <si>
    <t>-21.9</t>
  </si>
  <si>
    <t>74 General industrial machinery and equipment, n.e.s.and machine parts, n.e.s.</t>
  </si>
  <si>
    <t>75 Office machines and automatic data processing machines</t>
  </si>
  <si>
    <t>-6.2</t>
  </si>
  <si>
    <t>2.2</t>
  </si>
  <si>
    <t>76 Telecommunications and sound recording and reproducing apparatus and equipment</t>
  </si>
  <si>
    <t>-7.3</t>
  </si>
  <si>
    <t>77 Electrical machinery, apparatus and appliances,n.e.s. and electrical parts thereof (including non-electrical counterparts n.e.s. of electrical house-hold type equipment</t>
  </si>
  <si>
    <t>-7.7</t>
  </si>
  <si>
    <t>78 Road vehicles (including air-cushion vehicles)</t>
  </si>
  <si>
    <t>-11.4</t>
  </si>
  <si>
    <t xml:space="preserve">Other transport equipment </t>
  </si>
  <si>
    <t>-21.2</t>
  </si>
  <si>
    <t>-6.0</t>
  </si>
  <si>
    <t xml:space="preserve">8 Miscellaneous manufactured articles </t>
  </si>
  <si>
    <t>3.6</t>
  </si>
  <si>
    <t>-1.0</t>
  </si>
  <si>
    <t xml:space="preserve">81 Prefabricated buildings; sanitary plumbing, heating and lighting fixtures and fittings, n.e.s. </t>
  </si>
  <si>
    <t>7.9</t>
  </si>
  <si>
    <t>82 Furniture and parts thereof; bedding, mattresses, mattress supports, cushions and similar stuffed furnishings</t>
  </si>
  <si>
    <t>2.8</t>
  </si>
  <si>
    <t xml:space="preserve">83 Travel goods, handbags and similar containers </t>
  </si>
  <si>
    <t>20.8</t>
  </si>
  <si>
    <t xml:space="preserve">84 Articles of apparel and clothing accessories </t>
  </si>
  <si>
    <t>-3.9</t>
  </si>
  <si>
    <t>10.7</t>
  </si>
  <si>
    <t xml:space="preserve">85 Footwear  </t>
  </si>
  <si>
    <t>20.9</t>
  </si>
  <si>
    <t>87 Professional, scientific and controlling instruments and apparatus, n.e.s.</t>
  </si>
  <si>
    <t>-7.2</t>
  </si>
  <si>
    <t xml:space="preserve">88 Photographic apparatus, equipment and supplies and optical goods, n.e.s.; watches and clocks </t>
  </si>
  <si>
    <t>5.9</t>
  </si>
  <si>
    <t>2.9</t>
  </si>
  <si>
    <t>89 Miscellaneous manufactured articles, n.e.s.</t>
  </si>
  <si>
    <t>11.6</t>
  </si>
  <si>
    <t>7.0</t>
  </si>
  <si>
    <t>9 Commodities and transactions not classified elsewhere in SITC</t>
  </si>
  <si>
    <t>104.0</t>
  </si>
  <si>
    <t>-36.8</t>
  </si>
  <si>
    <t>Note:Since 2012, the coverage of section nine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</si>
</sst>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5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defaultGridColor="0" zoomScale="70" zoomScaleNormal="70" zoomScaleSheetLayoutView="100" colorId="23" workbookViewId="0" topLeftCell="A59">
      <selection activeCell="B66" sqref="B66"/>
    </sheetView>
  </sheetViews>
  <sheetFormatPr defaultColWidth="9.00390625" defaultRowHeight="13.5"/>
  <cols>
    <col min="1" max="1" width="9.625" style="1" customWidth="1"/>
    <col min="2" max="2" width="46.00390625" style="0" customWidth="1"/>
    <col min="3" max="3" width="15.625" style="0" customWidth="1"/>
    <col min="4" max="4" width="18.625" style="0" customWidth="1"/>
    <col min="5" max="5" width="17.75390625" style="0" customWidth="1"/>
    <col min="6" max="6" width="15.625" style="0" customWidth="1"/>
    <col min="7" max="7" width="13.375" style="0" customWidth="1"/>
    <col min="8" max="8" width="14.625" style="0" customWidth="1"/>
    <col min="9" max="16384" width="9.625" style="1" customWidth="1"/>
  </cols>
  <sheetData>
    <row r="2" spans="2:8" ht="25.5" customHeight="1">
      <c r="B2" s="3" t="s">
        <v>0</v>
      </c>
      <c r="C2" s="3"/>
      <c r="D2" s="3"/>
      <c r="E2" s="3"/>
      <c r="F2" s="3"/>
      <c r="G2" s="3"/>
      <c r="H2" s="3"/>
    </row>
    <row r="3" spans="2:8" ht="27" customHeight="1">
      <c r="B3" s="4"/>
      <c r="C3" s="4"/>
      <c r="D3" s="4"/>
      <c r="E3" s="4"/>
      <c r="F3" s="4"/>
      <c r="G3" s="5" t="s">
        <v>1</v>
      </c>
      <c r="H3" s="6"/>
    </row>
    <row r="4" spans="2:8" ht="15" customHeight="1">
      <c r="B4" s="5" t="s">
        <v>2</v>
      </c>
      <c r="C4" s="5" t="s">
        <v>3</v>
      </c>
      <c r="D4" s="6"/>
      <c r="E4" s="5" t="s">
        <v>4</v>
      </c>
      <c r="F4" s="6"/>
      <c r="G4" s="5" t="s">
        <v>5</v>
      </c>
      <c r="H4" s="6"/>
    </row>
    <row r="5" spans="2:8" ht="13.5">
      <c r="B5" s="6"/>
      <c r="C5" s="6" t="s">
        <v>6</v>
      </c>
      <c r="D5" s="6" t="s">
        <v>7</v>
      </c>
      <c r="E5" s="6" t="s">
        <v>6</v>
      </c>
      <c r="F5" s="6" t="s">
        <v>7</v>
      </c>
      <c r="G5" s="6" t="s">
        <v>8</v>
      </c>
      <c r="H5" s="6" t="s">
        <v>9</v>
      </c>
    </row>
    <row r="6" spans="2:8" ht="12.75" customHeight="1">
      <c r="B6" s="7" t="s">
        <v>10</v>
      </c>
      <c r="C6" s="8">
        <v>221553907.686</v>
      </c>
      <c r="D6" s="8">
        <v>1392637734.955</v>
      </c>
      <c r="E6" s="8">
        <v>176940636.647</v>
      </c>
      <c r="F6" s="8">
        <v>1167386535.456</v>
      </c>
      <c r="G6" s="9" t="s">
        <v>11</v>
      </c>
      <c r="H6" s="9" t="s">
        <v>12</v>
      </c>
    </row>
    <row r="7" spans="2:8" ht="12.75" customHeight="1">
      <c r="B7" s="7" t="s">
        <v>13</v>
      </c>
      <c r="C7" s="8">
        <v>11228973.683</v>
      </c>
      <c r="D7" s="8">
        <v>74939312.166</v>
      </c>
      <c r="E7" s="8">
        <v>63426951.284</v>
      </c>
      <c r="F7" s="8">
        <v>415634740.265</v>
      </c>
      <c r="G7" s="9" t="s">
        <v>14</v>
      </c>
      <c r="H7" s="9" t="s">
        <v>15</v>
      </c>
    </row>
    <row r="8" spans="2:8" ht="12.75" customHeight="1">
      <c r="B8" s="7" t="s">
        <v>16</v>
      </c>
      <c r="C8" s="8">
        <v>5403841.649</v>
      </c>
      <c r="D8" s="8">
        <v>35346215.55</v>
      </c>
      <c r="E8" s="8">
        <v>6692890.467</v>
      </c>
      <c r="F8" s="8">
        <v>44465871.55</v>
      </c>
      <c r="G8" s="9" t="s">
        <v>17</v>
      </c>
      <c r="H8" s="9" t="s">
        <v>18</v>
      </c>
    </row>
    <row r="9" spans="2:8" ht="12.75" customHeight="1">
      <c r="B9" s="10" t="s">
        <v>19</v>
      </c>
      <c r="C9" s="8">
        <v>27979.356</v>
      </c>
      <c r="D9" s="8">
        <v>245525.335</v>
      </c>
      <c r="E9" s="8">
        <v>36769.986</v>
      </c>
      <c r="F9" s="8">
        <v>276690.593</v>
      </c>
      <c r="G9" s="9" t="s">
        <v>20</v>
      </c>
      <c r="H9" s="9" t="s">
        <v>21</v>
      </c>
    </row>
    <row r="10" spans="2:8" ht="12.75" customHeight="1">
      <c r="B10" s="10" t="s">
        <v>22</v>
      </c>
      <c r="C10" s="8">
        <v>233460.512</v>
      </c>
      <c r="D10" s="8">
        <v>1500972.183</v>
      </c>
      <c r="E10" s="8">
        <v>1663720.851</v>
      </c>
      <c r="F10" s="8">
        <v>9209043.349</v>
      </c>
      <c r="G10" s="9" t="s">
        <v>23</v>
      </c>
      <c r="H10" s="9" t="s">
        <v>24</v>
      </c>
    </row>
    <row r="11" spans="2:8" ht="12.75" customHeight="1">
      <c r="B11" s="10" t="s">
        <v>25</v>
      </c>
      <c r="C11" s="8">
        <v>26645.392</v>
      </c>
      <c r="D11" s="8">
        <v>157977.498</v>
      </c>
      <c r="E11" s="8">
        <v>483178.855</v>
      </c>
      <c r="F11" s="8">
        <v>3639680.335</v>
      </c>
      <c r="G11" s="9" t="s">
        <v>26</v>
      </c>
      <c r="H11" s="9" t="s">
        <v>27</v>
      </c>
    </row>
    <row r="12" spans="2:8" ht="38.25" customHeight="1">
      <c r="B12" s="10" t="s">
        <v>28</v>
      </c>
      <c r="C12" s="8">
        <v>1596147.138</v>
      </c>
      <c r="D12" s="8">
        <v>11326386.868</v>
      </c>
      <c r="E12" s="8">
        <v>1222200.986</v>
      </c>
      <c r="F12" s="8">
        <v>8384139.73</v>
      </c>
      <c r="G12" s="9" t="s">
        <v>29</v>
      </c>
      <c r="H12" s="9" t="s">
        <v>30</v>
      </c>
    </row>
    <row r="13" spans="2:8" ht="12.75" customHeight="1">
      <c r="B13" s="10" t="s">
        <v>31</v>
      </c>
      <c r="C13" s="8">
        <v>234563.344</v>
      </c>
      <c r="D13" s="8">
        <v>1376855.53</v>
      </c>
      <c r="E13" s="8">
        <v>499206.921</v>
      </c>
      <c r="F13" s="8">
        <v>3719530.788</v>
      </c>
      <c r="G13" s="9" t="s">
        <v>32</v>
      </c>
      <c r="H13" s="9" t="s">
        <v>33</v>
      </c>
    </row>
    <row r="14" spans="2:8" ht="12.75" customHeight="1">
      <c r="B14" s="10" t="s">
        <v>34</v>
      </c>
      <c r="C14" s="8">
        <v>2024502.996</v>
      </c>
      <c r="D14" s="8">
        <v>12456796.153</v>
      </c>
      <c r="E14" s="8">
        <v>1152587.025</v>
      </c>
      <c r="F14" s="8">
        <v>9012056.112</v>
      </c>
      <c r="G14" s="9" t="s">
        <v>35</v>
      </c>
      <c r="H14" s="9" t="s">
        <v>36</v>
      </c>
    </row>
    <row r="15" spans="2:8" ht="12.75" customHeight="1">
      <c r="B15" s="10" t="s">
        <v>37</v>
      </c>
      <c r="C15" s="8">
        <v>206906.893</v>
      </c>
      <c r="D15" s="8">
        <v>1321182.126</v>
      </c>
      <c r="E15" s="8">
        <v>189629.426</v>
      </c>
      <c r="F15" s="8">
        <v>841594.607</v>
      </c>
      <c r="G15" s="9" t="s">
        <v>38</v>
      </c>
      <c r="H15" s="9" t="s">
        <v>39</v>
      </c>
    </row>
    <row r="16" spans="2:8" ht="25.5" customHeight="1">
      <c r="B16" s="10" t="s">
        <v>40</v>
      </c>
      <c r="C16" s="8">
        <v>378303.691</v>
      </c>
      <c r="D16" s="8">
        <v>2421692.716</v>
      </c>
      <c r="E16" s="8">
        <v>163134.952</v>
      </c>
      <c r="F16" s="8">
        <v>1025168.204</v>
      </c>
      <c r="G16" s="9" t="s">
        <v>41</v>
      </c>
      <c r="H16" s="9" t="s">
        <v>42</v>
      </c>
    </row>
    <row r="17" spans="2:8" ht="25.5" customHeight="1">
      <c r="B17" s="10" t="s">
        <v>43</v>
      </c>
      <c r="C17" s="8">
        <v>246488.12</v>
      </c>
      <c r="D17" s="8">
        <v>1658850.541</v>
      </c>
      <c r="E17" s="8">
        <v>404140.749</v>
      </c>
      <c r="F17" s="8">
        <v>2651453.463</v>
      </c>
      <c r="G17" s="9" t="s">
        <v>44</v>
      </c>
      <c r="H17" s="9" t="s">
        <v>45</v>
      </c>
    </row>
    <row r="18" spans="2:8" ht="25.5" customHeight="1">
      <c r="B18" s="10" t="s">
        <v>46</v>
      </c>
      <c r="C18" s="8">
        <v>428844.207</v>
      </c>
      <c r="D18" s="8">
        <v>2879976.6</v>
      </c>
      <c r="E18" s="8">
        <v>878320.716</v>
      </c>
      <c r="F18" s="8">
        <v>5706514.369</v>
      </c>
      <c r="G18" s="9" t="s">
        <v>47</v>
      </c>
      <c r="H18" s="9" t="s">
        <v>48</v>
      </c>
    </row>
    <row r="19" spans="2:8" ht="12.75" customHeight="1">
      <c r="B19" s="7" t="s">
        <v>49</v>
      </c>
      <c r="C19" s="8">
        <v>285044.738</v>
      </c>
      <c r="D19" s="8">
        <v>1830231.282</v>
      </c>
      <c r="E19" s="8">
        <v>682962.186</v>
      </c>
      <c r="F19" s="8">
        <v>4616580.023</v>
      </c>
      <c r="G19" s="9" t="s">
        <v>50</v>
      </c>
      <c r="H19" s="9" t="s">
        <v>51</v>
      </c>
    </row>
    <row r="20" spans="2:8" ht="12.75" customHeight="1">
      <c r="B20" s="10" t="s">
        <v>52</v>
      </c>
      <c r="C20" s="8">
        <v>166985.084</v>
      </c>
      <c r="D20" s="8">
        <v>1131628.046</v>
      </c>
      <c r="E20" s="8">
        <v>587843.301</v>
      </c>
      <c r="F20" s="8">
        <v>3338987.898</v>
      </c>
      <c r="G20" s="9" t="s">
        <v>53</v>
      </c>
      <c r="H20" s="9" t="s">
        <v>54</v>
      </c>
    </row>
    <row r="21" spans="2:8" ht="12.75" customHeight="1">
      <c r="B21" s="10" t="s">
        <v>55</v>
      </c>
      <c r="C21" s="8">
        <v>118059.654</v>
      </c>
      <c r="D21" s="8">
        <v>698603.236</v>
      </c>
      <c r="E21" s="8">
        <v>95118.885</v>
      </c>
      <c r="F21" s="8">
        <v>1277592.125</v>
      </c>
      <c r="G21" s="9" t="s">
        <v>56</v>
      </c>
      <c r="H21" s="9" t="s">
        <v>57</v>
      </c>
    </row>
    <row r="22" spans="2:8" ht="12.75" customHeight="1">
      <c r="B22" s="7" t="s">
        <v>58</v>
      </c>
      <c r="C22" s="8">
        <v>1377159.396</v>
      </c>
      <c r="D22" s="8">
        <v>9998241.069</v>
      </c>
      <c r="E22" s="8">
        <v>26920640.137</v>
      </c>
      <c r="F22" s="8">
        <v>161651123.154</v>
      </c>
      <c r="G22" s="9" t="s">
        <v>59</v>
      </c>
      <c r="H22" s="9" t="s">
        <v>60</v>
      </c>
    </row>
    <row r="23" spans="2:8" ht="12.75" customHeight="1">
      <c r="B23" s="10" t="s">
        <v>61</v>
      </c>
      <c r="C23" s="8">
        <v>2546.351</v>
      </c>
      <c r="D23" s="8">
        <v>18781.978</v>
      </c>
      <c r="E23" s="8">
        <v>160251.021</v>
      </c>
      <c r="F23" s="8">
        <v>967979.834</v>
      </c>
      <c r="G23" s="9" t="s">
        <v>62</v>
      </c>
      <c r="H23" s="9" t="s">
        <v>63</v>
      </c>
    </row>
    <row r="24" spans="2:8" ht="12.75" customHeight="1">
      <c r="B24" s="10" t="s">
        <v>64</v>
      </c>
      <c r="C24" s="8">
        <v>50261.077</v>
      </c>
      <c r="D24" s="8">
        <v>746230.063</v>
      </c>
      <c r="E24" s="8">
        <v>3482168.618</v>
      </c>
      <c r="F24" s="8">
        <v>21036111.18</v>
      </c>
      <c r="G24" s="9" t="s">
        <v>65</v>
      </c>
      <c r="H24" s="9" t="s">
        <v>66</v>
      </c>
    </row>
    <row r="25" spans="2:8" ht="25.5" customHeight="1">
      <c r="B25" s="10" t="s">
        <v>67</v>
      </c>
      <c r="C25" s="8">
        <v>76926.091</v>
      </c>
      <c r="D25" s="8">
        <v>497219.905</v>
      </c>
      <c r="E25" s="8">
        <v>898864.171</v>
      </c>
      <c r="F25" s="8">
        <v>5664622.954</v>
      </c>
      <c r="G25" s="9" t="s">
        <v>11</v>
      </c>
      <c r="H25" s="9" t="s">
        <v>68</v>
      </c>
    </row>
    <row r="26" spans="2:8" ht="12.75" customHeight="1">
      <c r="B26" s="10" t="s">
        <v>69</v>
      </c>
      <c r="C26" s="8">
        <v>56459.174</v>
      </c>
      <c r="D26" s="8">
        <v>342362.245</v>
      </c>
      <c r="E26" s="8">
        <v>1969346.476</v>
      </c>
      <c r="F26" s="8">
        <v>12747867.778</v>
      </c>
      <c r="G26" s="9" t="s">
        <v>70</v>
      </c>
      <c r="H26" s="9" t="s">
        <v>71</v>
      </c>
    </row>
    <row r="27" spans="2:8" ht="12.75" customHeight="1">
      <c r="B27" s="10" t="s">
        <v>72</v>
      </c>
      <c r="C27" s="8">
        <v>10137.735</v>
      </c>
      <c r="D27" s="8">
        <v>81012.663</v>
      </c>
      <c r="E27" s="8">
        <v>1821603.878</v>
      </c>
      <c r="F27" s="8">
        <v>11803627.005</v>
      </c>
      <c r="G27" s="9" t="s">
        <v>73</v>
      </c>
      <c r="H27" s="9" t="s">
        <v>74</v>
      </c>
    </row>
    <row r="28" spans="2:8" ht="25.5" customHeight="1">
      <c r="B28" s="10" t="s">
        <v>75</v>
      </c>
      <c r="C28" s="8">
        <v>334212.011</v>
      </c>
      <c r="D28" s="8">
        <v>2189365.261</v>
      </c>
      <c r="E28" s="8">
        <v>774183.344</v>
      </c>
      <c r="F28" s="8">
        <v>6054435.823</v>
      </c>
      <c r="G28" s="9" t="s">
        <v>76</v>
      </c>
      <c r="H28" s="9" t="s">
        <v>77</v>
      </c>
    </row>
    <row r="29" spans="2:8" ht="38.25" customHeight="1">
      <c r="B29" s="10" t="s">
        <v>78</v>
      </c>
      <c r="C29" s="8">
        <v>281958.837</v>
      </c>
      <c r="D29" s="8">
        <v>1933202.535</v>
      </c>
      <c r="E29" s="8">
        <v>679377.58</v>
      </c>
      <c r="F29" s="8">
        <v>4227377.497</v>
      </c>
      <c r="G29" s="9" t="s">
        <v>79</v>
      </c>
      <c r="H29" s="9" t="s">
        <v>80</v>
      </c>
    </row>
    <row r="30" spans="2:8" ht="12.75" customHeight="1">
      <c r="B30" s="10" t="s">
        <v>81</v>
      </c>
      <c r="C30" s="8">
        <v>101421.026</v>
      </c>
      <c r="D30" s="8">
        <v>906642.744</v>
      </c>
      <c r="E30" s="8">
        <v>16909732.385</v>
      </c>
      <c r="F30" s="8">
        <v>97605280.514</v>
      </c>
      <c r="G30" s="9" t="s">
        <v>82</v>
      </c>
      <c r="H30" s="9" t="s">
        <v>73</v>
      </c>
    </row>
    <row r="31" spans="2:8" ht="12.75" customHeight="1">
      <c r="B31" s="10" t="s">
        <v>83</v>
      </c>
      <c r="C31" s="8">
        <v>463237.094</v>
      </c>
      <c r="D31" s="8">
        <v>3283423.675</v>
      </c>
      <c r="E31" s="8">
        <v>225112.664</v>
      </c>
      <c r="F31" s="8">
        <v>1543820.569</v>
      </c>
      <c r="G31" s="9" t="s">
        <v>84</v>
      </c>
      <c r="H31" s="9" t="s">
        <v>73</v>
      </c>
    </row>
    <row r="32" spans="2:8" ht="12.75" customHeight="1">
      <c r="B32" s="7" t="s">
        <v>85</v>
      </c>
      <c r="C32" s="8">
        <v>4064283.269</v>
      </c>
      <c r="D32" s="8">
        <v>27148856.619</v>
      </c>
      <c r="E32" s="8">
        <v>28300906.792</v>
      </c>
      <c r="F32" s="8">
        <v>199938286.581</v>
      </c>
      <c r="G32" s="9" t="s">
        <v>86</v>
      </c>
      <c r="H32" s="9" t="s">
        <v>87</v>
      </c>
    </row>
    <row r="33" spans="2:8" ht="12.75" customHeight="1">
      <c r="B33" s="10" t="s">
        <v>88</v>
      </c>
      <c r="C33" s="8">
        <v>214684.669</v>
      </c>
      <c r="D33" s="8">
        <v>1849834.76</v>
      </c>
      <c r="E33" s="8">
        <v>2669782.67</v>
      </c>
      <c r="F33" s="8">
        <v>14801239.575</v>
      </c>
      <c r="G33" s="9" t="s">
        <v>89</v>
      </c>
      <c r="H33" s="9" t="s">
        <v>12</v>
      </c>
    </row>
    <row r="34" spans="2:8" ht="25.5" customHeight="1">
      <c r="B34" s="10" t="s">
        <v>90</v>
      </c>
      <c r="C34" s="8">
        <v>3493824.681</v>
      </c>
      <c r="D34" s="8">
        <v>23350947.721</v>
      </c>
      <c r="E34" s="8">
        <v>21485992.591</v>
      </c>
      <c r="F34" s="8">
        <v>154491734.32</v>
      </c>
      <c r="G34" s="9" t="s">
        <v>91</v>
      </c>
      <c r="H34" s="9" t="s">
        <v>38</v>
      </c>
    </row>
    <row r="35" spans="2:8" ht="12.75" customHeight="1">
      <c r="B35" s="10" t="s">
        <v>92</v>
      </c>
      <c r="C35" s="8">
        <v>198753.242</v>
      </c>
      <c r="D35" s="8">
        <v>1045477.172</v>
      </c>
      <c r="E35" s="8">
        <v>4123545.203</v>
      </c>
      <c r="F35" s="8">
        <v>30546179.93</v>
      </c>
      <c r="G35" s="9" t="s">
        <v>93</v>
      </c>
      <c r="H35" s="9" t="s">
        <v>94</v>
      </c>
    </row>
    <row r="36" spans="2:8" ht="12.75" customHeight="1">
      <c r="B36" s="10" t="s">
        <v>95</v>
      </c>
      <c r="C36" s="8">
        <v>157020.677</v>
      </c>
      <c r="D36" s="8">
        <v>902596.966</v>
      </c>
      <c r="E36" s="8">
        <v>21586.328</v>
      </c>
      <c r="F36" s="8">
        <v>99132.756</v>
      </c>
      <c r="G36" s="9" t="s">
        <v>96</v>
      </c>
      <c r="H36" s="9" t="s">
        <v>97</v>
      </c>
    </row>
    <row r="37" spans="2:8" ht="25.5" customHeight="1">
      <c r="B37" s="7" t="s">
        <v>98</v>
      </c>
      <c r="C37" s="8">
        <v>98644.631</v>
      </c>
      <c r="D37" s="8">
        <v>615767.646</v>
      </c>
      <c r="E37" s="8">
        <v>829551.702</v>
      </c>
      <c r="F37" s="8">
        <v>4962878.957</v>
      </c>
      <c r="G37" s="9" t="s">
        <v>99</v>
      </c>
      <c r="H37" s="9" t="s">
        <v>100</v>
      </c>
    </row>
    <row r="38" spans="2:8" ht="12.75" customHeight="1">
      <c r="B38" s="10" t="s">
        <v>101</v>
      </c>
      <c r="C38" s="8">
        <v>17047.486</v>
      </c>
      <c r="D38" s="8">
        <v>106812.13</v>
      </c>
      <c r="E38" s="8">
        <v>38715.707</v>
      </c>
      <c r="F38" s="8">
        <v>254200.547</v>
      </c>
      <c r="G38" s="9" t="s">
        <v>102</v>
      </c>
      <c r="H38" s="9" t="s">
        <v>103</v>
      </c>
    </row>
    <row r="39" spans="2:8" ht="25.5" customHeight="1">
      <c r="B39" s="10" t="s">
        <v>104</v>
      </c>
      <c r="C39" s="8">
        <v>28640.505</v>
      </c>
      <c r="D39" s="8">
        <v>201152.628</v>
      </c>
      <c r="E39" s="8">
        <v>775524.996</v>
      </c>
      <c r="F39" s="8">
        <v>4599036.267</v>
      </c>
      <c r="G39" s="9" t="s">
        <v>105</v>
      </c>
      <c r="H39" s="9" t="s">
        <v>106</v>
      </c>
    </row>
    <row r="40" spans="2:8" ht="51" customHeight="1">
      <c r="B40" s="10" t="s">
        <v>107</v>
      </c>
      <c r="C40" s="8">
        <v>52956.64</v>
      </c>
      <c r="D40" s="8">
        <v>307802.888</v>
      </c>
      <c r="E40" s="8">
        <v>15310.999</v>
      </c>
      <c r="F40" s="8">
        <v>109642.143</v>
      </c>
      <c r="G40" s="9" t="s">
        <v>94</v>
      </c>
      <c r="H40" s="9" t="s">
        <v>108</v>
      </c>
    </row>
    <row r="41" spans="2:8" ht="12.75" customHeight="1">
      <c r="B41" s="7" t="s">
        <v>109</v>
      </c>
      <c r="C41" s="8">
        <v>210324934.003</v>
      </c>
      <c r="D41" s="8">
        <v>1317698422.789</v>
      </c>
      <c r="E41" s="8">
        <v>113495793.634</v>
      </c>
      <c r="F41" s="8">
        <v>751733903.462</v>
      </c>
      <c r="G41" s="9" t="s">
        <v>110</v>
      </c>
      <c r="H41" s="9" t="s">
        <v>111</v>
      </c>
    </row>
    <row r="42" spans="2:8" ht="12.75" customHeight="1">
      <c r="B42" s="7" t="s">
        <v>112</v>
      </c>
      <c r="C42" s="8">
        <v>14344058.68</v>
      </c>
      <c r="D42" s="8">
        <v>95828604.312</v>
      </c>
      <c r="E42" s="8">
        <v>18282519.406</v>
      </c>
      <c r="F42" s="8">
        <v>126707579.676</v>
      </c>
      <c r="G42" s="9" t="s">
        <v>113</v>
      </c>
      <c r="H42" s="9" t="s">
        <v>114</v>
      </c>
    </row>
    <row r="43" spans="2:8" ht="12.75" customHeight="1">
      <c r="B43" s="10" t="s">
        <v>115</v>
      </c>
      <c r="C43" s="8">
        <v>4232090.432</v>
      </c>
      <c r="D43" s="8">
        <v>29866054.44</v>
      </c>
      <c r="E43" s="8">
        <v>4507393.241</v>
      </c>
      <c r="F43" s="8">
        <v>35102420.976</v>
      </c>
      <c r="G43" s="9" t="s">
        <v>116</v>
      </c>
      <c r="H43" s="9" t="s">
        <v>117</v>
      </c>
    </row>
    <row r="44" spans="2:8" ht="12.75" customHeight="1">
      <c r="B44" s="10" t="s">
        <v>118</v>
      </c>
      <c r="C44" s="8">
        <v>1385698.163</v>
      </c>
      <c r="D44" s="8">
        <v>9817345.506</v>
      </c>
      <c r="E44" s="8">
        <v>703550.224</v>
      </c>
      <c r="F44" s="8">
        <v>5169583.676</v>
      </c>
      <c r="G44" s="9" t="s">
        <v>119</v>
      </c>
      <c r="H44" s="9" t="s">
        <v>120</v>
      </c>
    </row>
    <row r="45" spans="2:8" ht="12.75" customHeight="1">
      <c r="B45" s="10" t="s">
        <v>121</v>
      </c>
      <c r="C45" s="8">
        <v>657767.554</v>
      </c>
      <c r="D45" s="8">
        <v>4434490.234</v>
      </c>
      <c r="E45" s="8">
        <v>426692.819</v>
      </c>
      <c r="F45" s="8">
        <v>2771306.042</v>
      </c>
      <c r="G45" s="9" t="s">
        <v>122</v>
      </c>
      <c r="H45" s="9" t="s">
        <v>123</v>
      </c>
    </row>
    <row r="46" spans="2:8" ht="12.75" customHeight="1">
      <c r="B46" s="10" t="s">
        <v>124</v>
      </c>
      <c r="C46" s="8">
        <v>1511416.737</v>
      </c>
      <c r="D46" s="8">
        <v>10250464.693</v>
      </c>
      <c r="E46" s="8">
        <v>2984628.371</v>
      </c>
      <c r="F46" s="8">
        <v>19688771.728</v>
      </c>
      <c r="G46" s="9" t="s">
        <v>125</v>
      </c>
      <c r="H46" s="9" t="s">
        <v>126</v>
      </c>
    </row>
    <row r="47" spans="2:8" ht="38.25" customHeight="1">
      <c r="B47" s="10" t="s">
        <v>127</v>
      </c>
      <c r="C47" s="8">
        <v>840514.481</v>
      </c>
      <c r="D47" s="8">
        <v>5018362.936</v>
      </c>
      <c r="E47" s="8">
        <v>1498998.05</v>
      </c>
      <c r="F47" s="8">
        <v>10072666.145</v>
      </c>
      <c r="G47" s="9" t="s">
        <v>128</v>
      </c>
      <c r="H47" s="9" t="s">
        <v>129</v>
      </c>
    </row>
    <row r="48" spans="2:8" ht="12.75" customHeight="1">
      <c r="B48" s="10" t="s">
        <v>130</v>
      </c>
      <c r="C48" s="8">
        <v>786355.716</v>
      </c>
      <c r="D48" s="8">
        <v>4207464.21</v>
      </c>
      <c r="E48" s="8">
        <v>299139.654</v>
      </c>
      <c r="F48" s="8">
        <v>2411558.136</v>
      </c>
      <c r="G48" s="9" t="s">
        <v>131</v>
      </c>
      <c r="H48" s="9" t="s">
        <v>132</v>
      </c>
    </row>
    <row r="49" spans="1:8" ht="12.75" customHeight="1">
      <c r="A49" t="s">
        <v>133</v>
      </c>
      <c r="B49" s="10" t="s">
        <v>134</v>
      </c>
      <c r="C49" s="8">
        <v>1587433.461</v>
      </c>
      <c r="D49" s="8">
        <v>10495204.563</v>
      </c>
      <c r="E49" s="8">
        <v>4609142.911</v>
      </c>
      <c r="F49" s="8">
        <v>30974400.986</v>
      </c>
      <c r="G49" s="9" t="s">
        <v>135</v>
      </c>
      <c r="H49" s="9" t="s">
        <v>136</v>
      </c>
    </row>
    <row r="50" spans="2:8" ht="12.75" customHeight="1">
      <c r="B50" s="10" t="s">
        <v>137</v>
      </c>
      <c r="C50" s="8">
        <v>1485175.033</v>
      </c>
      <c r="D50" s="8">
        <v>9177433.117</v>
      </c>
      <c r="E50" s="8">
        <v>1167139.173</v>
      </c>
      <c r="F50" s="8">
        <v>7156147.828</v>
      </c>
      <c r="G50" s="9" t="s">
        <v>138</v>
      </c>
      <c r="H50" s="9" t="s">
        <v>17</v>
      </c>
    </row>
    <row r="51" spans="2:8" ht="12.75" customHeight="1">
      <c r="B51" s="10" t="s">
        <v>139</v>
      </c>
      <c r="C51" s="8">
        <v>1857607.103</v>
      </c>
      <c r="D51" s="8">
        <v>12561784.613</v>
      </c>
      <c r="E51" s="8">
        <v>2085834.963</v>
      </c>
      <c r="F51" s="8">
        <v>13360724.159</v>
      </c>
      <c r="G51" s="9" t="s">
        <v>50</v>
      </c>
      <c r="H51" s="9" t="s">
        <v>59</v>
      </c>
    </row>
    <row r="52" spans="2:8" ht="25.5" customHeight="1">
      <c r="B52" s="7" t="s">
        <v>140</v>
      </c>
      <c r="C52" s="8">
        <v>36421043.964</v>
      </c>
      <c r="D52" s="8">
        <v>234537848.228</v>
      </c>
      <c r="E52" s="8">
        <v>11975573.289</v>
      </c>
      <c r="F52" s="8">
        <v>79127240.684</v>
      </c>
      <c r="G52" s="9" t="s">
        <v>141</v>
      </c>
      <c r="H52" s="9" t="s">
        <v>119</v>
      </c>
    </row>
    <row r="53" spans="2:8" ht="25.5" customHeight="1">
      <c r="B53" s="10" t="s">
        <v>142</v>
      </c>
      <c r="C53" s="8">
        <v>192486.057</v>
      </c>
      <c r="D53" s="8">
        <v>1097260.215</v>
      </c>
      <c r="E53" s="8">
        <v>325356.077</v>
      </c>
      <c r="F53" s="8">
        <v>1958993.376</v>
      </c>
      <c r="G53" s="9" t="s">
        <v>128</v>
      </c>
      <c r="H53" s="9" t="s">
        <v>143</v>
      </c>
    </row>
    <row r="54" spans="2:8" ht="12.75" customHeight="1">
      <c r="B54" s="10" t="s">
        <v>144</v>
      </c>
      <c r="C54" s="8">
        <v>1921085.877</v>
      </c>
      <c r="D54" s="8">
        <v>12106137.712</v>
      </c>
      <c r="E54" s="8">
        <v>440998.284</v>
      </c>
      <c r="F54" s="8">
        <v>2851820.229</v>
      </c>
      <c r="G54" s="9" t="s">
        <v>145</v>
      </c>
      <c r="H54" s="9" t="s">
        <v>146</v>
      </c>
    </row>
    <row r="55" spans="2:8" ht="25.5" customHeight="1">
      <c r="B55" s="10" t="s">
        <v>147</v>
      </c>
      <c r="C55" s="8">
        <v>1189312.586</v>
      </c>
      <c r="D55" s="8">
        <v>7340839.645</v>
      </c>
      <c r="E55" s="8">
        <v>126952.555</v>
      </c>
      <c r="F55" s="8">
        <v>751251.077</v>
      </c>
      <c r="G55" s="9" t="s">
        <v>148</v>
      </c>
      <c r="H55" s="9" t="s">
        <v>149</v>
      </c>
    </row>
    <row r="56" spans="2:8" ht="25.5" customHeight="1">
      <c r="B56" s="10" t="s">
        <v>150</v>
      </c>
      <c r="C56" s="8">
        <v>1992744.178</v>
      </c>
      <c r="D56" s="8">
        <v>11899942.034</v>
      </c>
      <c r="E56" s="8">
        <v>446463.866</v>
      </c>
      <c r="F56" s="8">
        <v>2935404.988</v>
      </c>
      <c r="G56" s="9" t="s">
        <v>151</v>
      </c>
      <c r="H56" s="9" t="s">
        <v>152</v>
      </c>
    </row>
    <row r="57" spans="2:8" ht="25.5" customHeight="1">
      <c r="B57" s="10" t="s">
        <v>153</v>
      </c>
      <c r="C57" s="8">
        <v>10689341.358</v>
      </c>
      <c r="D57" s="8">
        <v>69080214.206</v>
      </c>
      <c r="E57" s="8">
        <v>1372565.949</v>
      </c>
      <c r="F57" s="8">
        <v>9463355.778</v>
      </c>
      <c r="G57" s="9" t="s">
        <v>154</v>
      </c>
      <c r="H57" s="9" t="s">
        <v>155</v>
      </c>
    </row>
    <row r="58" spans="2:8" ht="12.75" customHeight="1">
      <c r="B58" s="10" t="s">
        <v>156</v>
      </c>
      <c r="C58" s="8">
        <v>4135783.627</v>
      </c>
      <c r="D58" s="8">
        <v>26875536.517</v>
      </c>
      <c r="E58" s="8">
        <v>1726585.266</v>
      </c>
      <c r="F58" s="8">
        <v>11348623.319</v>
      </c>
      <c r="G58" s="9" t="s">
        <v>157</v>
      </c>
      <c r="H58" s="9" t="s">
        <v>158</v>
      </c>
    </row>
    <row r="59" spans="2:8" ht="12.75" customHeight="1">
      <c r="B59" s="10" t="s">
        <v>159</v>
      </c>
      <c r="C59" s="8">
        <v>4995368.405</v>
      </c>
      <c r="D59" s="8">
        <v>33799404.008</v>
      </c>
      <c r="E59" s="8">
        <v>1958287.175</v>
      </c>
      <c r="F59" s="8">
        <v>13712965.425</v>
      </c>
      <c r="G59" s="9" t="s">
        <v>79</v>
      </c>
      <c r="H59" s="9" t="s">
        <v>160</v>
      </c>
    </row>
    <row r="60" spans="2:8" ht="12.75" customHeight="1">
      <c r="B60" s="10" t="s">
        <v>161</v>
      </c>
      <c r="C60" s="8">
        <v>2266597.533</v>
      </c>
      <c r="D60" s="8">
        <v>15625370.236</v>
      </c>
      <c r="E60" s="8">
        <v>4167667.963</v>
      </c>
      <c r="F60" s="8">
        <v>26950055.73</v>
      </c>
      <c r="G60" s="9" t="s">
        <v>162</v>
      </c>
      <c r="H60" s="9" t="s">
        <v>163</v>
      </c>
    </row>
    <row r="61" spans="2:8" ht="12.75" customHeight="1">
      <c r="B61" s="10" t="s">
        <v>164</v>
      </c>
      <c r="C61" s="8">
        <v>9038324.343</v>
      </c>
      <c r="D61" s="8">
        <v>56713143.655</v>
      </c>
      <c r="E61" s="8">
        <v>1410696.154</v>
      </c>
      <c r="F61" s="8">
        <v>9154770.762</v>
      </c>
      <c r="G61" s="9" t="s">
        <v>165</v>
      </c>
      <c r="H61" s="9" t="s">
        <v>166</v>
      </c>
    </row>
    <row r="62" spans="2:8" ht="12.75" customHeight="1">
      <c r="B62" s="7" t="s">
        <v>167</v>
      </c>
      <c r="C62" s="8">
        <v>101499796.679</v>
      </c>
      <c r="D62" s="8">
        <v>660938618.22</v>
      </c>
      <c r="E62" s="8">
        <v>67539893.399</v>
      </c>
      <c r="F62" s="8">
        <v>433133864.001</v>
      </c>
      <c r="G62" s="9" t="s">
        <v>168</v>
      </c>
      <c r="H62" s="9" t="s">
        <v>169</v>
      </c>
    </row>
    <row r="63" spans="2:8" ht="12.75" customHeight="1">
      <c r="B63" s="10" t="s">
        <v>170</v>
      </c>
      <c r="C63" s="8">
        <v>3644151.69</v>
      </c>
      <c r="D63" s="8">
        <v>23385584.182</v>
      </c>
      <c r="E63" s="8">
        <v>2191000.725</v>
      </c>
      <c r="F63" s="8">
        <v>14227034.786</v>
      </c>
      <c r="G63" s="9" t="s">
        <v>171</v>
      </c>
      <c r="H63" s="9" t="s">
        <v>80</v>
      </c>
    </row>
    <row r="64" spans="2:8" ht="25.5" customHeight="1">
      <c r="B64" s="10" t="s">
        <v>172</v>
      </c>
      <c r="C64" s="8">
        <v>4725634.355</v>
      </c>
      <c r="D64" s="8">
        <v>29243376.314</v>
      </c>
      <c r="E64" s="8">
        <v>4705467.823</v>
      </c>
      <c r="F64" s="8">
        <v>30593725.831</v>
      </c>
      <c r="G64" s="9" t="s">
        <v>41</v>
      </c>
      <c r="H64" s="9" t="s">
        <v>173</v>
      </c>
    </row>
    <row r="65" spans="2:8" ht="12.75" customHeight="1">
      <c r="B65" s="10" t="s">
        <v>174</v>
      </c>
      <c r="C65" s="8">
        <v>835422.413</v>
      </c>
      <c r="D65" s="8">
        <v>5349351.518</v>
      </c>
      <c r="E65" s="8">
        <v>957987.088</v>
      </c>
      <c r="F65" s="8">
        <v>6501870.148</v>
      </c>
      <c r="G65" s="9" t="s">
        <v>175</v>
      </c>
      <c r="H65" s="9" t="s">
        <v>176</v>
      </c>
    </row>
    <row r="66" spans="2:8" ht="25.5" customHeight="1">
      <c r="B66" s="10" t="s">
        <v>177</v>
      </c>
      <c r="C66" s="8">
        <v>10866254.594</v>
      </c>
      <c r="D66" s="8">
        <v>73103589.061</v>
      </c>
      <c r="E66" s="8">
        <v>4726609.543</v>
      </c>
      <c r="F66" s="8">
        <v>29753121.473</v>
      </c>
      <c r="G66" s="9" t="s">
        <v>38</v>
      </c>
      <c r="H66" s="9" t="s">
        <v>12</v>
      </c>
    </row>
    <row r="67" spans="2:8" ht="25.5" customHeight="1">
      <c r="B67" s="10" t="s">
        <v>178</v>
      </c>
      <c r="C67" s="8">
        <v>16955039.918</v>
      </c>
      <c r="D67" s="8">
        <v>113307492.746</v>
      </c>
      <c r="E67" s="8">
        <v>5132576.455</v>
      </c>
      <c r="F67" s="8">
        <v>32305973.333</v>
      </c>
      <c r="G67" s="9" t="s">
        <v>179</v>
      </c>
      <c r="H67" s="9" t="s">
        <v>180</v>
      </c>
    </row>
    <row r="68" spans="1:8" ht="25.5" customHeight="1">
      <c r="A68" t="s">
        <v>133</v>
      </c>
      <c r="B68" s="10" t="s">
        <v>181</v>
      </c>
      <c r="C68" s="8">
        <v>22906609.345</v>
      </c>
      <c r="D68" s="8">
        <v>156084270.637</v>
      </c>
      <c r="E68" s="8">
        <v>5190147.362</v>
      </c>
      <c r="F68" s="8">
        <v>31203684.52</v>
      </c>
      <c r="G68" s="9" t="s">
        <v>182</v>
      </c>
      <c r="H68" s="9" t="s">
        <v>66</v>
      </c>
    </row>
    <row r="69" spans="2:8" ht="51" customHeight="1">
      <c r="B69" s="10" t="s">
        <v>183</v>
      </c>
      <c r="C69" s="8">
        <v>32016739.199</v>
      </c>
      <c r="D69" s="8">
        <v>198456546.14</v>
      </c>
      <c r="E69" s="8">
        <v>36951281.906</v>
      </c>
      <c r="F69" s="8">
        <v>231427751.197</v>
      </c>
      <c r="G69" s="9" t="s">
        <v>45</v>
      </c>
      <c r="H69" s="9" t="s">
        <v>184</v>
      </c>
    </row>
    <row r="70" spans="2:8" ht="25.5" customHeight="1">
      <c r="B70" s="10" t="s">
        <v>185</v>
      </c>
      <c r="C70" s="8">
        <v>7372859.476</v>
      </c>
      <c r="D70" s="8">
        <v>45495064.871</v>
      </c>
      <c r="E70" s="8">
        <v>5844783.005</v>
      </c>
      <c r="F70" s="8">
        <v>43103288.172</v>
      </c>
      <c r="G70" s="9" t="s">
        <v>50</v>
      </c>
      <c r="H70" s="9" t="s">
        <v>186</v>
      </c>
    </row>
    <row r="71" spans="2:8" ht="12.75" customHeight="1">
      <c r="B71" s="10" t="s">
        <v>187</v>
      </c>
      <c r="C71" s="8">
        <v>2177085.689</v>
      </c>
      <c r="D71" s="8">
        <v>16513342.751</v>
      </c>
      <c r="E71" s="8">
        <v>1840039.492</v>
      </c>
      <c r="F71" s="8">
        <v>14017414.541</v>
      </c>
      <c r="G71" s="9" t="s">
        <v>188</v>
      </c>
      <c r="H71" s="9" t="s">
        <v>189</v>
      </c>
    </row>
    <row r="72" spans="2:8" ht="12.75" customHeight="1">
      <c r="B72" s="7" t="s">
        <v>190</v>
      </c>
      <c r="C72" s="8">
        <v>57103835.771</v>
      </c>
      <c r="D72" s="8">
        <v>320778347.46</v>
      </c>
      <c r="E72" s="8">
        <v>12973574.332</v>
      </c>
      <c r="F72" s="8">
        <v>80713170.803</v>
      </c>
      <c r="G72" s="9" t="s">
        <v>191</v>
      </c>
      <c r="H72" s="9" t="s">
        <v>192</v>
      </c>
    </row>
    <row r="73" spans="2:8" ht="25.5" customHeight="1">
      <c r="B73" s="10" t="s">
        <v>193</v>
      </c>
      <c r="C73" s="8">
        <v>3791014.296</v>
      </c>
      <c r="D73" s="8">
        <v>23754587.828</v>
      </c>
      <c r="E73" s="8">
        <v>112265.786</v>
      </c>
      <c r="F73" s="8">
        <v>653336.879</v>
      </c>
      <c r="G73" s="9" t="s">
        <v>48</v>
      </c>
      <c r="H73" s="9" t="s">
        <v>194</v>
      </c>
    </row>
    <row r="74" spans="2:8" ht="38.25" customHeight="1">
      <c r="B74" s="10" t="s">
        <v>195</v>
      </c>
      <c r="C74" s="8">
        <v>5326287.215</v>
      </c>
      <c r="D74" s="8">
        <v>36244298.556</v>
      </c>
      <c r="E74" s="8">
        <v>229319.106</v>
      </c>
      <c r="F74" s="8">
        <v>1584507.115</v>
      </c>
      <c r="G74" s="9" t="s">
        <v>196</v>
      </c>
      <c r="H74" s="9" t="s">
        <v>53</v>
      </c>
    </row>
    <row r="75" spans="2:8" ht="25.5" customHeight="1">
      <c r="B75" s="10" t="s">
        <v>197</v>
      </c>
      <c r="C75" s="8">
        <v>2465102.203</v>
      </c>
      <c r="D75" s="8">
        <v>15534923.193</v>
      </c>
      <c r="E75" s="8">
        <v>337055.047</v>
      </c>
      <c r="F75" s="8">
        <v>2019864.106</v>
      </c>
      <c r="G75" s="9" t="s">
        <v>171</v>
      </c>
      <c r="H75" s="9" t="s">
        <v>198</v>
      </c>
    </row>
    <row r="76" spans="2:8" ht="12.75" customHeight="1">
      <c r="B76" s="10" t="s">
        <v>199</v>
      </c>
      <c r="C76" s="8">
        <v>16765764.569</v>
      </c>
      <c r="D76" s="8">
        <v>82438262.776</v>
      </c>
      <c r="E76" s="8">
        <v>958444.015</v>
      </c>
      <c r="F76" s="8">
        <v>4959496.652</v>
      </c>
      <c r="G76" s="9" t="s">
        <v>200</v>
      </c>
      <c r="H76" s="9" t="s">
        <v>201</v>
      </c>
    </row>
    <row r="77" spans="2:8" ht="12.75" customHeight="1">
      <c r="B77" s="10" t="s">
        <v>202</v>
      </c>
      <c r="C77" s="8">
        <v>4866574.74</v>
      </c>
      <c r="D77" s="8">
        <v>27167258.803</v>
      </c>
      <c r="E77" s="8">
        <v>512112.295</v>
      </c>
      <c r="F77" s="8">
        <v>3081077.705</v>
      </c>
      <c r="G77" s="9" t="s">
        <v>110</v>
      </c>
      <c r="H77" s="9" t="s">
        <v>203</v>
      </c>
    </row>
    <row r="78" spans="2:8" ht="25.5" customHeight="1">
      <c r="B78" s="10" t="s">
        <v>204</v>
      </c>
      <c r="C78" s="8">
        <v>4974834.019</v>
      </c>
      <c r="D78" s="8">
        <v>31450524.668</v>
      </c>
      <c r="E78" s="8">
        <v>6715884.235</v>
      </c>
      <c r="F78" s="8">
        <v>42644021.302</v>
      </c>
      <c r="G78" s="9" t="s">
        <v>82</v>
      </c>
      <c r="H78" s="9" t="s">
        <v>205</v>
      </c>
    </row>
    <row r="79" spans="2:8" ht="38.25" customHeight="1">
      <c r="B79" s="10" t="s">
        <v>206</v>
      </c>
      <c r="C79" s="8">
        <v>1610402.552</v>
      </c>
      <c r="D79" s="8">
        <v>10420429.718</v>
      </c>
      <c r="E79" s="8">
        <v>1688380.602</v>
      </c>
      <c r="F79" s="8">
        <v>10956427.697</v>
      </c>
      <c r="G79" s="9" t="s">
        <v>207</v>
      </c>
      <c r="H79" s="9" t="s">
        <v>208</v>
      </c>
    </row>
    <row r="80" spans="2:8" ht="12.75" customHeight="1">
      <c r="B80" s="10" t="s">
        <v>209</v>
      </c>
      <c r="C80" s="8">
        <v>17303856.177</v>
      </c>
      <c r="D80" s="8">
        <v>93768061.918</v>
      </c>
      <c r="E80" s="8">
        <v>2420113.246</v>
      </c>
      <c r="F80" s="8">
        <v>14814439.347</v>
      </c>
      <c r="G80" s="9" t="s">
        <v>210</v>
      </c>
      <c r="H80" s="9" t="s">
        <v>211</v>
      </c>
    </row>
    <row r="81" spans="2:8" ht="25.5" customHeight="1">
      <c r="B81" s="7" t="s">
        <v>212</v>
      </c>
      <c r="C81" s="8">
        <v>956198.909</v>
      </c>
      <c r="D81" s="8">
        <v>5615004.569</v>
      </c>
      <c r="E81" s="8">
        <v>2724233.208</v>
      </c>
      <c r="F81" s="8">
        <v>32052048.298</v>
      </c>
      <c r="G81" s="9" t="s">
        <v>213</v>
      </c>
      <c r="H81" s="9" t="s">
        <v>214</v>
      </c>
    </row>
    <row r="82" spans="2:8" ht="25.5" customHeight="1">
      <c r="B82" s="11" t="s">
        <v>215</v>
      </c>
      <c r="C82" s="12"/>
      <c r="D82" s="12"/>
      <c r="E82" s="12"/>
      <c r="F82" s="12"/>
      <c r="G82" s="12"/>
      <c r="H82" s="12"/>
    </row>
  </sheetData>
  <sheetProtection/>
  <mergeCells count="7">
    <mergeCell ref="B82:H82"/>
    <mergeCell ref="B2:H2"/>
    <mergeCell ref="G3:H3"/>
    <mergeCell ref="B4:B5"/>
    <mergeCell ref="C4:D4"/>
    <mergeCell ref="E4:F4"/>
    <mergeCell ref="G4:H4"/>
  </mergeCells>
  <conditionalFormatting sqref="G6:H81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2019-08-23T08:04:19Z</dcterms:modified>
  <cp:category/>
  <cp:version/>
  <cp:contentType/>
  <cp:contentStatus/>
</cp:coreProperties>
</file>